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<sst xmlns="http://schemas.openxmlformats.org/spreadsheetml/2006/main" count="36" uniqueCount="31">
  <si>
    <t xml:space="preserve">Малозайкинская СОШ</t>
  </si>
  <si>
    <t xml:space="preserve">Отд./корп</t>
  </si>
  <si>
    <t xml:space="preserve">День</t>
  </si>
  <si>
    <t xml:space="preserve">Школа</t>
  </si>
  <si>
    <t xml:space="preserve">Прием пищи</t>
  </si>
  <si>
    <t xml:space="preserve">№ рецептуры</t>
  </si>
  <si>
    <t xml:space="preserve">Название блюда</t>
  </si>
  <si>
    <t xml:space="preserve">Цена, руб</t>
  </si>
  <si>
    <t xml:space="preserve">Возраст 1-4 класс Масса</t>
  </si>
  <si>
    <t xml:space="preserve">Белки</t>
  </si>
  <si>
    <t xml:space="preserve">Жиры</t>
  </si>
  <si>
    <t xml:space="preserve">Углеводы</t>
  </si>
  <si>
    <t xml:space="preserve">Энергетическая ценность</t>
  </si>
  <si>
    <t xml:space="preserve">г</t>
  </si>
  <si>
    <t xml:space="preserve">ккал</t>
  </si>
  <si>
    <t xml:space="preserve">завтрак</t>
  </si>
  <si>
    <t xml:space="preserve">Четверг, 1 неделя</t>
  </si>
  <si>
    <t xml:space="preserve">Завтрак</t>
  </si>
  <si>
    <t xml:space="preserve">гарнир</t>
  </si>
  <si>
    <t xml:space="preserve">54-4г</t>
  </si>
  <si>
    <t xml:space="preserve">Каша гречневая рассыпчатая</t>
  </si>
  <si>
    <t xml:space="preserve">2 блюда</t>
  </si>
  <si>
    <t xml:space="preserve">Курица тушенная с морковью</t>
  </si>
  <si>
    <t xml:space="preserve">холодный напиток</t>
  </si>
  <si>
    <t xml:space="preserve">54-1хн</t>
  </si>
  <si>
    <t xml:space="preserve">Компот из смеси сухофруктов</t>
  </si>
  <si>
    <t xml:space="preserve">хлеб</t>
  </si>
  <si>
    <t xml:space="preserve">Пром.</t>
  </si>
  <si>
    <t xml:space="preserve">хлеб пшеничный йодированный</t>
  </si>
  <si>
    <t xml:space="preserve">Хлеб ржано-пшеничный</t>
  </si>
  <si>
    <t xml:space="preserve">Итого за Завтрак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</si>
</sst>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3D30CF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9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center" textRotation="9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2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Обычный 2" xfId="36" builtinId="53" customBuiltin="true"/>
    <cellStyle name="Обычный 3" xfId="37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D30C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2" min="1" style="0" width="8.54"/>
    <col collapsed="false" customWidth="true" hidden="false" outlineLevel="0" max="3" min="3" style="0" width="11.29"/>
    <col collapsed="false" customWidth="true" hidden="false" outlineLevel="0" max="4" min="4" style="0" width="28.29"/>
    <col collapsed="false" customWidth="true" hidden="false" outlineLevel="0" max="9" min="5" style="0" width="8.54"/>
    <col collapsed="false" customWidth="true" hidden="false" outlineLevel="0" max="10" min="10" style="0" width="13.7"/>
    <col collapsed="false" customWidth="true" hidden="false" outlineLevel="0" max="1025" min="11" style="0" width="8.54"/>
  </cols>
  <sheetData>
    <row r="1" customFormat="false" ht="15.75" hidden="false" customHeight="false" outlineLevel="0" collapsed="false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 t="n">
        <v>45680</v>
      </c>
    </row>
    <row r="2" customFormat="false" ht="16.5" hidden="false" customHeight="false" outlineLevel="0" collapsed="false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customFormat="false" ht="45" hidden="false" customHeight="false" outlineLevel="0" collapsed="false">
      <c r="A3" s="3" t="s">
        <v>4</v>
      </c>
      <c r="B3" s="3"/>
      <c r="C3" s="4" t="s">
        <v>5</v>
      </c>
      <c r="D3" s="5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customFormat="false" ht="15.75" hidden="false" customHeight="false" outlineLevel="0" collapsed="false">
      <c r="A4" s="9"/>
      <c r="B4" s="9"/>
      <c r="C4" s="10"/>
      <c r="D4" s="10"/>
      <c r="E4" s="11"/>
      <c r="F4" s="11" t="s">
        <v>13</v>
      </c>
      <c r="G4" s="12" t="s">
        <v>13</v>
      </c>
      <c r="H4" s="12" t="s">
        <v>13</v>
      </c>
      <c r="I4" s="12" t="s">
        <v>13</v>
      </c>
      <c r="J4" s="13" t="s">
        <v>14</v>
      </c>
    </row>
    <row r="5" customFormat="false" ht="15.75" hidden="false" customHeight="false" outlineLevel="0" collapsed="false">
      <c r="A5" s="14" t="s">
        <v>15</v>
      </c>
      <c r="B5" s="15"/>
      <c r="C5" s="16"/>
      <c r="D5" s="17" t="s">
        <v>16</v>
      </c>
      <c r="E5" s="18"/>
      <c r="F5" s="19"/>
      <c r="G5" s="19"/>
      <c r="H5" s="19"/>
      <c r="I5" s="19"/>
      <c r="J5" s="20"/>
    </row>
    <row r="6" customFormat="false" ht="15" hidden="false" customHeight="false" outlineLevel="0" collapsed="false">
      <c r="A6" s="14"/>
      <c r="B6" s="15"/>
      <c r="C6" s="21"/>
      <c r="D6" s="4" t="s">
        <v>17</v>
      </c>
      <c r="E6" s="22"/>
      <c r="F6" s="19"/>
      <c r="G6" s="19"/>
      <c r="H6" s="19"/>
      <c r="I6" s="19"/>
      <c r="J6" s="20"/>
    </row>
    <row r="7" customFormat="false" ht="15" hidden="false" customHeight="false" outlineLevel="0" collapsed="false">
      <c r="A7" s="14"/>
      <c r="B7" s="23" t="s">
        <v>18</v>
      </c>
      <c r="C7" s="24" t="s">
        <v>19</v>
      </c>
      <c r="D7" s="24" t="s">
        <v>20</v>
      </c>
      <c r="E7" s="24" t="n">
        <v>17.5</v>
      </c>
      <c r="F7" s="24" t="n">
        <v>150</v>
      </c>
      <c r="G7" s="24" t="n">
        <v>8.2</v>
      </c>
      <c r="H7" s="24" t="n">
        <v>6.3</v>
      </c>
      <c r="I7" s="24" t="n">
        <v>35.9</v>
      </c>
      <c r="J7" s="24" t="n">
        <v>233.7</v>
      </c>
    </row>
    <row r="8" customFormat="false" ht="30" hidden="false" customHeight="false" outlineLevel="0" collapsed="false">
      <c r="A8" s="14"/>
      <c r="B8" s="23" t="s">
        <v>21</v>
      </c>
      <c r="C8" s="24" t="n">
        <v>290</v>
      </c>
      <c r="D8" s="24" t="s">
        <v>22</v>
      </c>
      <c r="E8" s="24" t="n">
        <v>30.6</v>
      </c>
      <c r="F8" s="24" t="n">
        <v>90</v>
      </c>
      <c r="G8" s="24" t="n">
        <v>12.2</v>
      </c>
      <c r="H8" s="24" t="n">
        <v>14</v>
      </c>
      <c r="I8" s="24" t="n">
        <v>2.5</v>
      </c>
      <c r="J8" s="24" t="n">
        <v>185</v>
      </c>
    </row>
    <row r="9" customFormat="false" ht="45" hidden="false" customHeight="false" outlineLevel="0" collapsed="false">
      <c r="A9" s="14"/>
      <c r="B9" s="23" t="s">
        <v>23</v>
      </c>
      <c r="C9" s="24" t="s">
        <v>24</v>
      </c>
      <c r="D9" s="24" t="s">
        <v>25</v>
      </c>
      <c r="E9" s="24" t="n">
        <v>8.2</v>
      </c>
      <c r="F9" s="24" t="n">
        <v>200</v>
      </c>
      <c r="G9" s="24" t="n">
        <v>0.5</v>
      </c>
      <c r="H9" s="24" t="n">
        <v>0</v>
      </c>
      <c r="I9" s="24" t="n">
        <v>19.8</v>
      </c>
      <c r="J9" s="24" t="n">
        <v>81</v>
      </c>
    </row>
    <row r="10" customFormat="false" ht="30" hidden="false" customHeight="false" outlineLevel="0" collapsed="false">
      <c r="A10" s="14"/>
      <c r="B10" s="23" t="s">
        <v>26</v>
      </c>
      <c r="C10" s="24" t="s">
        <v>27</v>
      </c>
      <c r="D10" s="24" t="s">
        <v>28</v>
      </c>
      <c r="E10" s="24" t="n">
        <v>2.7</v>
      </c>
      <c r="F10" s="24" t="n">
        <v>30</v>
      </c>
      <c r="G10" s="24" t="n">
        <v>2.3</v>
      </c>
      <c r="H10" s="24" t="n">
        <v>0.2</v>
      </c>
      <c r="I10" s="24" t="n">
        <v>14.8</v>
      </c>
      <c r="J10" s="24" t="n">
        <v>70.3</v>
      </c>
    </row>
    <row r="11" customFormat="false" ht="15" hidden="false" customHeight="false" outlineLevel="0" collapsed="false">
      <c r="A11" s="14"/>
      <c r="B11" s="23" t="s">
        <v>26</v>
      </c>
      <c r="C11" s="24" t="s">
        <v>27</v>
      </c>
      <c r="D11" s="24" t="s">
        <v>29</v>
      </c>
      <c r="E11" s="24" t="n">
        <v>2.23</v>
      </c>
      <c r="F11" s="24" t="n">
        <v>30</v>
      </c>
      <c r="G11" s="24" t="n">
        <v>2</v>
      </c>
      <c r="H11" s="24" t="n">
        <v>0.4</v>
      </c>
      <c r="I11" s="24" t="n">
        <v>11.9</v>
      </c>
      <c r="J11" s="24" t="n">
        <v>58.7</v>
      </c>
    </row>
    <row r="12" customFormat="false" ht="15.75" hidden="false" customHeight="false" outlineLevel="0" collapsed="false">
      <c r="A12" s="14"/>
      <c r="B12" s="25"/>
      <c r="C12" s="26"/>
      <c r="D12" s="27" t="s">
        <v>30</v>
      </c>
      <c r="E12" s="27" t="n">
        <f aca="false">SUM(E8:E11)</f>
        <v>43.73</v>
      </c>
      <c r="F12" s="27" t="n">
        <f aca="false">SUM(F8:F11)</f>
        <v>350</v>
      </c>
      <c r="G12" s="27" t="n">
        <f aca="false">SUM(G8:G11)</f>
        <v>17</v>
      </c>
      <c r="H12" s="27" t="n">
        <f aca="false">SUM(H8:H11)</f>
        <v>14.6</v>
      </c>
      <c r="I12" s="27" t="n">
        <f aca="false">SUM(I8:I11)</f>
        <v>49</v>
      </c>
      <c r="J12" s="28" t="n">
        <f aca="false">SUM(J8:J11)</f>
        <v>395</v>
      </c>
    </row>
  </sheetData>
  <mergeCells count="1">
    <mergeCell ref="A5:A1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2025-01-23T08:09:48Z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