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<sst xmlns="http://schemas.openxmlformats.org/spreadsheetml/2006/main" count="30" uniqueCount="28">
  <si>
    <t xml:space="preserve">Малозайкинская СОШ</t>
  </si>
  <si>
    <t xml:space="preserve">Отд./корп</t>
  </si>
  <si>
    <t xml:space="preserve">День</t>
  </si>
  <si>
    <t xml:space="preserve">Школа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</si>
  <si>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</si>
  <si>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</si>
  <si>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</si>
  <si>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</si>
  <si>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Цена</t>
  </si>
  <si>
    <t xml:space="preserve">Выход,г.</t>
  </si>
  <si>
    <t xml:space="preserve">Калорийн.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</si>
  <si>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</si>
  <si>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</si>
  <si>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</si>
  <si>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</si>
  <si>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гарнир</t>
  </si>
  <si>
    <t xml:space="preserve">54-4г</t>
  </si>
  <si>
    <t xml:space="preserve">Каша гречневая рассыпчатая</t>
  </si>
  <si>
    <t xml:space="preserve">2 блюдо</t>
  </si>
  <si>
    <t xml:space="preserve">54-23м</t>
  </si>
  <si>
    <t xml:space="preserve">Биточек из курицы в соусе</t>
  </si>
  <si>
    <t xml:space="preserve">горячий напиток</t>
  </si>
  <si>
    <t xml:space="preserve">Чай с сахаром</t>
  </si>
  <si>
    <t xml:space="preserve">хлеб</t>
  </si>
  <si>
    <t xml:space="preserve">Пром.</t>
  </si>
  <si>
    <t xml:space="preserve">хлеб пшеничный йодированный</t>
  </si>
  <si>
    <t xml:space="preserve">Хлеб ржано-пшеничный</t>
  </si>
  <si>
    <t xml:space="preserve">Итого за Завтрак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</si>
</sst>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2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333333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b val="true"/>
      <sz val="9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7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" activeCellId="0" sqref="F3"/>
    </sheetView>
  </sheetViews>
  <sheetFormatPr defaultRowHeight="15" zeroHeight="false" outlineLevelRow="0" outlineLevelCol="0"/>
  <cols>
    <col collapsed="false" customWidth="true" hidden="false" outlineLevel="0" max="3" min="1" style="0" width="8.54"/>
    <col collapsed="false" customWidth="true" hidden="false" outlineLevel="0" max="4" min="4" style="0" width="19.42"/>
    <col collapsed="false" customWidth="true" hidden="false" outlineLevel="0" max="5" min="5" style="0" width="12.71"/>
    <col collapsed="false" customWidth="true" hidden="false" outlineLevel="0" max="9" min="6" style="0" width="8.54"/>
    <col collapsed="false" customWidth="true" hidden="false" outlineLevel="0" max="10" min="10" style="0" width="11.3"/>
    <col collapsed="false" customWidth="true" hidden="false" outlineLevel="0" max="1025" min="11" style="0" width="8.54"/>
  </cols>
  <sheetData>
    <row r="1" customFormat="false" ht="15.75" hidden="false" customHeight="false" outlineLevel="0" collapsed="false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 t="n">
        <v>45635</v>
      </c>
    </row>
    <row r="2" customFormat="false" ht="15.75" hidden="false" customHeight="false" outlineLevel="0" collapsed="false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1" t="s">
        <v>4</v>
      </c>
      <c r="B3" s="1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customFormat="false" ht="20.4" hidden="false" customHeight="false" outlineLevel="0" collapsed="false">
      <c r="A4" s="4" t="s">
        <v>14</v>
      </c>
      <c r="B4" s="5" t="s">
        <v>15</v>
      </c>
      <c r="C4" s="6" t="s">
        <v>16</v>
      </c>
      <c r="D4" s="6" t="s">
        <v>17</v>
      </c>
      <c r="E4" s="6" t="n">
        <v>18.06</v>
      </c>
      <c r="F4" s="7" t="n">
        <v>150</v>
      </c>
      <c r="G4" s="7" t="n">
        <v>8.2</v>
      </c>
      <c r="H4" s="7" t="n">
        <v>6.3</v>
      </c>
      <c r="I4" s="7" t="n">
        <v>35.9</v>
      </c>
      <c r="J4" s="8" t="n">
        <v>175</v>
      </c>
    </row>
    <row r="5" customFormat="false" ht="20.4" hidden="false" customHeight="false" outlineLevel="0" collapsed="false">
      <c r="A5" s="4"/>
      <c r="B5" s="9" t="s">
        <v>18</v>
      </c>
      <c r="C5" s="10" t="s">
        <v>19</v>
      </c>
      <c r="D5" s="10" t="s">
        <v>20</v>
      </c>
      <c r="E5" s="10" t="n">
        <v>56.14</v>
      </c>
      <c r="F5" s="11" t="n">
        <v>100</v>
      </c>
      <c r="G5" s="11" t="n">
        <v>16.3</v>
      </c>
      <c r="H5" s="11" t="n">
        <v>5.1</v>
      </c>
      <c r="I5" s="11" t="n">
        <v>13.4</v>
      </c>
      <c r="J5" s="12" t="n">
        <v>156.1</v>
      </c>
    </row>
    <row r="6" customFormat="false" ht="21.6" hidden="false" customHeight="false" outlineLevel="0" collapsed="false">
      <c r="A6" s="4"/>
      <c r="B6" s="13" t="s">
        <v>21</v>
      </c>
      <c r="C6" s="10" t="n">
        <v>376</v>
      </c>
      <c r="D6" s="10" t="s">
        <v>22</v>
      </c>
      <c r="E6" s="10" t="n">
        <v>2.18</v>
      </c>
      <c r="F6" s="11" t="n">
        <v>200</v>
      </c>
      <c r="G6" s="11" t="n">
        <v>0.7</v>
      </c>
      <c r="H6" s="11" t="n">
        <v>0.02</v>
      </c>
      <c r="I6" s="11" t="n">
        <v>15</v>
      </c>
      <c r="J6" s="12" t="n">
        <v>60</v>
      </c>
    </row>
    <row r="7" customFormat="false" ht="20.4" hidden="false" customHeight="false" outlineLevel="0" collapsed="false">
      <c r="A7" s="4"/>
      <c r="B7" s="9" t="s">
        <v>23</v>
      </c>
      <c r="C7" s="10" t="s">
        <v>24</v>
      </c>
      <c r="D7" s="10" t="s">
        <v>25</v>
      </c>
      <c r="E7" s="10" t="n">
        <v>2.63</v>
      </c>
      <c r="F7" s="11" t="n">
        <v>30</v>
      </c>
      <c r="G7" s="11" t="n">
        <v>2.3</v>
      </c>
      <c r="H7" s="11" t="n">
        <v>0.2</v>
      </c>
      <c r="I7" s="11" t="n">
        <v>14.8</v>
      </c>
      <c r="J7" s="12" t="n">
        <v>70.3</v>
      </c>
    </row>
    <row r="8" customFormat="false" ht="13.8" hidden="false" customHeight="false" outlineLevel="0" collapsed="false">
      <c r="A8" s="4"/>
      <c r="B8" s="13" t="s">
        <v>23</v>
      </c>
      <c r="C8" s="10" t="s">
        <v>24</v>
      </c>
      <c r="D8" s="10" t="s">
        <v>26</v>
      </c>
      <c r="E8" s="10" t="n">
        <v>1.44</v>
      </c>
      <c r="F8" s="11" t="n">
        <v>20</v>
      </c>
      <c r="G8" s="11" t="n">
        <v>1.3</v>
      </c>
      <c r="H8" s="11" t="n">
        <v>0.2</v>
      </c>
      <c r="I8" s="11" t="n">
        <v>7.9</v>
      </c>
      <c r="J8" s="12" t="n">
        <v>39.1</v>
      </c>
    </row>
    <row r="9" customFormat="false" ht="13.8" hidden="false" customHeight="false" outlineLevel="0" collapsed="false">
      <c r="A9" s="4"/>
      <c r="B9" s="14"/>
      <c r="C9" s="15"/>
      <c r="D9" s="16" t="s">
        <v>27</v>
      </c>
      <c r="E9" s="16" t="n">
        <f aca="false">SUM(E4:E8)</f>
        <v>80.45</v>
      </c>
      <c r="F9" s="17" t="n">
        <f aca="false">SUM(F4:F8)</f>
        <v>500</v>
      </c>
      <c r="G9" s="17" t="n">
        <f aca="false">SUM(G4:G8)</f>
        <v>28.8</v>
      </c>
      <c r="H9" s="17" t="n">
        <f aca="false">SUM(H4:H8)</f>
        <v>11.82</v>
      </c>
      <c r="I9" s="17" t="n">
        <f aca="false">SUM(I4:I8)</f>
        <v>87</v>
      </c>
      <c r="J9" s="18" t="n">
        <f aca="false">SUM(J4:J8)</f>
        <v>500.5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LibreOffice/5.3.3.2$Windows_x86 LibreOffice_project/3d9a8b4b4e538a85e0782bd6c2d430bafe583448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школа</dc:creator>
  <dc:description/>
  <dc:language>ru-RU</dc:language>
  <cp:lastModifiedBy/>
  <dcterms:modified xsi:type="dcterms:W3CDTF">2024-11-30T11:31:29Z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