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<sst xmlns="http://schemas.openxmlformats.org/spreadsheetml/2006/main" count="33" uniqueCount="26">
  <si>
    <t xml:space="preserve">Малозайкинская СОШ</t>
  </si>
  <si>
    <t xml:space="preserve">Отд./корп</t>
  </si>
  <si>
    <t xml:space="preserve">День</t>
  </si>
  <si>
    <t xml:space="preserve">Школа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</si>
  <si>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</si>
  <si>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</si>
  <si>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</si>
  <si>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</si>
  <si>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Цена</t>
  </si>
  <si>
    <t xml:space="preserve">Выход,г.</t>
  </si>
  <si>
    <t xml:space="preserve">Калорийн.</t>
  </si>
  <si>
    <t xml:space="preserve">Белки</t>
  </si>
  <si>
    <t xml:space="preserve">Жиры</t>
  </si>
  <si>
    <t xml:space="preserve">Углеводы</t>
  </si>
  <si>
    <t xml:space="preserve">Завтрак 1</t>
  </si>
  <si>
    <t xml:space="preserve">закуска</t>
  </si>
  <si>
    <t xml:space="preserve">Пром.</t>
  </si>
  <si>
    <t xml:space="preserve">Кондитерское излелие (пряник)</t>
  </si>
  <si>
    <t xml:space="preserve">2 блюдо</t>
  </si>
  <si>
    <t xml:space="preserve">54-26к</t>
  </si>
  <si>
    <t xml:space="preserve">Каша жидкая молочная рисовая</t>
  </si>
  <si>
    <t xml:space="preserve">горячий напиток</t>
  </si>
  <si>
    <t xml:space="preserve">Чай с сахаром</t>
  </si>
  <si>
    <t xml:space="preserve">хлеб</t>
  </si>
  <si>
    <t xml:space="preserve">хлеб пшеничный йодированный</t>
  </si>
  <si>
    <t xml:space="preserve">Итого за Завтрак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</si>
</sst>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2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Обычный 2" xfId="36" builtinId="53" customBuiltin="true"/>
    <cellStyle name="Обычный 3" xfId="37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" activeCellId="0" sqref="F3"/>
    </sheetView>
  </sheetViews>
  <sheetFormatPr defaultRowHeight="15" zeroHeight="false" outlineLevelRow="0" outlineLevelCol="0"/>
  <cols>
    <col collapsed="false" customWidth="true" hidden="false" outlineLevel="0" max="2" min="1" style="0" width="8.54"/>
    <col collapsed="false" customWidth="true" hidden="false" outlineLevel="0" max="3" min="3" style="0" width="11.29"/>
    <col collapsed="false" customWidth="true" hidden="false" outlineLevel="0" max="4" min="4" style="0" width="28.29"/>
    <col collapsed="false" customWidth="true" hidden="false" outlineLevel="0" max="9" min="5" style="0" width="8.54"/>
    <col collapsed="false" customWidth="true" hidden="false" outlineLevel="0" max="10" min="10" style="0" width="13.7"/>
    <col collapsed="false" customWidth="true" hidden="false" outlineLevel="0" max="1025" min="11" style="0" width="8.54"/>
  </cols>
  <sheetData>
    <row r="1" customFormat="false" ht="15.75" hidden="false" customHeight="false" outlineLevel="0" collapsed="false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 t="n">
        <v>45632</v>
      </c>
    </row>
    <row r="2" customFormat="false" ht="15.75" hidden="false" customHeight="false" outlineLevel="0" collapsed="false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</row>
    <row r="3" customFormat="false" ht="15.75" hidden="false" customHeight="false" outlineLevel="0" collapsed="false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customFormat="false" ht="15" hidden="false" customHeight="false" outlineLevel="0" collapsed="false">
      <c r="A4" s="5" t="s">
        <v>14</v>
      </c>
      <c r="B4" s="6" t="s">
        <v>15</v>
      </c>
      <c r="C4" s="7" t="s">
        <v>16</v>
      </c>
      <c r="D4" s="7" t="s">
        <v>17</v>
      </c>
      <c r="E4" s="7" t="n">
        <v>9.5</v>
      </c>
      <c r="F4" s="8" t="n">
        <v>60</v>
      </c>
      <c r="G4" s="8" t="n">
        <v>4.5</v>
      </c>
      <c r="H4" s="8" t="n">
        <v>5.9</v>
      </c>
      <c r="I4" s="8" t="n">
        <v>44.6</v>
      </c>
      <c r="J4" s="9" t="n">
        <v>146.1</v>
      </c>
      <c r="K4" s="10"/>
    </row>
    <row r="5" customFormat="false" ht="15" hidden="false" customHeight="false" outlineLevel="0" collapsed="false">
      <c r="A5" s="5"/>
      <c r="B5" s="11" t="s">
        <v>18</v>
      </c>
      <c r="C5" s="12" t="s">
        <v>19</v>
      </c>
      <c r="D5" s="12" t="s">
        <v>20</v>
      </c>
      <c r="E5" s="12" t="n">
        <v>29.41</v>
      </c>
      <c r="F5" s="13" t="n">
        <v>220</v>
      </c>
      <c r="G5" s="13" t="n">
        <v>5</v>
      </c>
      <c r="H5" s="13" t="n">
        <v>6.3</v>
      </c>
      <c r="I5" s="13" t="n">
        <v>26.7</v>
      </c>
      <c r="J5" s="14" t="n">
        <v>183.9</v>
      </c>
      <c r="K5" s="10"/>
    </row>
    <row r="6" customFormat="false" ht="21.6" hidden="false" customHeight="false" outlineLevel="0" collapsed="false">
      <c r="A6" s="5"/>
      <c r="B6" s="15" t="s">
        <v>21</v>
      </c>
      <c r="C6" s="12" t="n">
        <v>376</v>
      </c>
      <c r="D6" s="12" t="s">
        <v>22</v>
      </c>
      <c r="E6" s="12" t="n">
        <v>2.18</v>
      </c>
      <c r="F6" s="13" t="n">
        <v>200</v>
      </c>
      <c r="G6" s="13" t="n">
        <v>0.7</v>
      </c>
      <c r="H6" s="13" t="n">
        <v>0.02</v>
      </c>
      <c r="I6" s="13" t="n">
        <v>15</v>
      </c>
      <c r="J6" s="14" t="n">
        <v>60</v>
      </c>
      <c r="K6" s="10"/>
    </row>
    <row r="7" customFormat="false" ht="15" hidden="false" customHeight="false" outlineLevel="0" collapsed="false">
      <c r="A7" s="5"/>
      <c r="B7" s="16" t="s">
        <v>23</v>
      </c>
      <c r="C7" s="12" t="s">
        <v>16</v>
      </c>
      <c r="D7" s="12" t="s">
        <v>24</v>
      </c>
      <c r="E7" s="12" t="n">
        <v>3.5</v>
      </c>
      <c r="F7" s="13" t="n">
        <v>40</v>
      </c>
      <c r="G7" s="13" t="n">
        <v>3</v>
      </c>
      <c r="H7" s="13" t="n">
        <v>0.3</v>
      </c>
      <c r="I7" s="13" t="n">
        <v>19.7</v>
      </c>
      <c r="J7" s="14" t="n">
        <v>93.8</v>
      </c>
      <c r="K7" s="10"/>
    </row>
    <row r="8" customFormat="false" ht="15" hidden="false" customHeight="false" outlineLevel="0" collapsed="false">
      <c r="A8" s="3"/>
      <c r="B8" s="17"/>
      <c r="C8" s="18"/>
      <c r="D8" s="19" t="s">
        <v>25</v>
      </c>
      <c r="E8" s="19" t="n">
        <f aca="false">SUM(E4:E7)</f>
        <v>44.59</v>
      </c>
      <c r="F8" s="19" t="n">
        <f aca="false">SUM(F4:F7)</f>
        <v>520</v>
      </c>
      <c r="G8" s="19" t="n">
        <f aca="false">SUM(G4:G7)</f>
        <v>13.2</v>
      </c>
      <c r="H8" s="19" t="n">
        <f aca="false">SUM(H4:H7)</f>
        <v>12.52</v>
      </c>
      <c r="I8" s="19" t="n">
        <f aca="false">SUM(I4:I7)</f>
        <v>106</v>
      </c>
      <c r="J8" s="19" t="n">
        <f aca="false">SUM(J4:J7)</f>
        <v>483.8</v>
      </c>
      <c r="K8" s="10"/>
    </row>
    <row r="9" customFormat="false" ht="15" hidden="false" customHeight="false" outlineLevel="0" collapsed="false">
      <c r="A9" s="20"/>
      <c r="B9" s="6" t="s">
        <v>15</v>
      </c>
      <c r="C9" s="7" t="s">
        <v>16</v>
      </c>
      <c r="D9" s="7" t="s">
        <v>17</v>
      </c>
      <c r="E9" s="7" t="n">
        <v>9.5</v>
      </c>
      <c r="F9" s="8" t="n">
        <v>60</v>
      </c>
      <c r="G9" s="8" t="n">
        <v>4.5</v>
      </c>
      <c r="H9" s="8" t="n">
        <v>5.9</v>
      </c>
      <c r="I9" s="8" t="n">
        <v>44.6</v>
      </c>
      <c r="J9" s="9" t="n">
        <v>146.1</v>
      </c>
      <c r="K9" s="10"/>
    </row>
    <row r="10" customFormat="false" ht="15" hidden="false" customHeight="false" outlineLevel="0" collapsed="false">
      <c r="A10" s="20"/>
      <c r="B10" s="11" t="s">
        <v>18</v>
      </c>
      <c r="C10" s="12" t="s">
        <v>19</v>
      </c>
      <c r="D10" s="12" t="s">
        <v>20</v>
      </c>
      <c r="E10" s="12" t="n">
        <v>29.41</v>
      </c>
      <c r="F10" s="13" t="n">
        <v>220</v>
      </c>
      <c r="G10" s="13" t="n">
        <v>5</v>
      </c>
      <c r="H10" s="13" t="n">
        <v>6.3</v>
      </c>
      <c r="I10" s="13" t="n">
        <v>26.7</v>
      </c>
      <c r="J10" s="14" t="n">
        <v>183.9</v>
      </c>
      <c r="K10" s="1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2024-11-30T11:27:33Z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